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maassarani\Desktop\Dekwaneh Relocation\"/>
    </mc:Choice>
  </mc:AlternateContent>
  <bookViews>
    <workbookView xWindow="0" yWindow="0" windowWidth="21600" windowHeight="9630"/>
  </bookViews>
  <sheets>
    <sheet name="Compliance Sheet"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<sst xmlns="http://schemas.openxmlformats.org/spreadsheetml/2006/main" count="142" uniqueCount="140">
  <si>
    <t>Dekweneh MOT Warehouse</t>
  </si>
  <si>
    <t>#</t>
  </si>
  <si>
    <t>Description</t>
  </si>
  <si>
    <t>Compliance</t>
  </si>
  <si>
    <t>Remarks</t>
  </si>
  <si>
    <t>Killing Factors</t>
  </si>
  <si>
    <r>
      <t xml:space="preserve">Killing Factors: </t>
    </r>
    <r>
      <rPr>
        <b/>
        <i/>
        <sz val="10"/>
        <color rgb="FFC00000"/>
        <rFont val="Arial"/>
        <family val="2"/>
      </rPr>
      <t>Answer with</t>
    </r>
  </si>
  <si>
    <t>YES</t>
  </si>
  <si>
    <t>NO</t>
  </si>
  <si>
    <r>
      <t>The Racking system offered should be purchased from a specialized company for  warehousing racking solutions (</t>
    </r>
    <r>
      <rPr>
        <i/>
        <sz val="10"/>
        <color rgb="FFC00000"/>
        <rFont val="Arial"/>
        <family val="2"/>
      </rPr>
      <t>company profile and expertise should be provided with the offer)</t>
    </r>
  </si>
  <si>
    <t>Compliance Critera</t>
  </si>
  <si>
    <t>C1</t>
  </si>
  <si>
    <t>Comply</t>
  </si>
  <si>
    <t>Main warehouse (29x57)m</t>
  </si>
  <si>
    <t>C2</t>
  </si>
  <si>
    <t xml:space="preserve">Partially Comply (Explain the Gap) </t>
  </si>
  <si>
    <t>General clean-up including removal of all material inside the existing warehouse (1650M2) &amp; transportation the material to another location within the compound and properly store them as per MoT request.
Properly clean the surrounding areas by removing all debris and material (wheels,cars,cables,..) (estimated area 900M2)</t>
  </si>
  <si>
    <t>C3</t>
  </si>
  <si>
    <t xml:space="preserve">Do not Comply (State Reason) </t>
  </si>
  <si>
    <r>
      <t xml:space="preserve">Floor treatment by high-speed trowel machine, concrete repair where necessary &amp; apply 2 coats of epoxy paint for flooring. 
The floor treatment should be done in accordance of the expected load to be stored (refer to racking requirements)
</t>
    </r>
    <r>
      <rPr>
        <b/>
        <i/>
        <sz val="10"/>
        <color rgb="FFFF0000"/>
        <rFont val="Arial"/>
        <family val="2"/>
      </rPr>
      <t xml:space="preserve">Datasheet of the used materials to be provided as part of the proposal
Also Bidder to provide the max load /sqm after the floor treatment is completed </t>
    </r>
  </si>
  <si>
    <t>Roof repair by replacement the damaged asbestos sheets (estimated 30pcs) &amp; ensure proper sealing of the roof elements</t>
  </si>
  <si>
    <r>
      <t xml:space="preserve">Construction of two roof ridges (for natural ventilation (300x150)cm with water leakage protection. Fitted with heavy duty mesh against birds and another animals. - </t>
    </r>
    <r>
      <rPr>
        <b/>
        <i/>
        <sz val="10"/>
        <color rgb="FFFF0000"/>
        <rFont val="Arial"/>
        <family val="2"/>
      </rPr>
      <t>Design to be provided in the proposal</t>
    </r>
  </si>
  <si>
    <r>
      <t>Supply &amp; installation of sky light sheets to replace the damaged ones (size 200x100)cm - matching the specifications of the currently installed ones -</t>
    </r>
    <r>
      <rPr>
        <b/>
        <i/>
        <sz val="10"/>
        <color rgb="FFFF0000"/>
        <rFont val="Arial"/>
        <family val="2"/>
      </rPr>
      <t xml:space="preserve"> Data Sheet to be provided in the proposal</t>
    </r>
  </si>
  <si>
    <r>
      <t>Supply &amp; installation of access stairs to mezzanine area (H=320xm,W=1.20m,steps landing 25cm,platform) and handrail.
Made up of main beams HEA160 and checkered plates of minimum 3 mm, and painted as per the technical specifications .</t>
    </r>
    <r>
      <rPr>
        <b/>
        <i/>
        <sz val="10"/>
        <color rgb="FFFF0000"/>
        <rFont val="Arial"/>
        <family val="2"/>
      </rPr>
      <t xml:space="preserve"> - Design to be provided in the proposal</t>
    </r>
  </si>
  <si>
    <r>
      <t xml:space="preserve">Supply &amp; installation of 60 cm access ladder (Galvanized) with Gage to roof with protection  </t>
    </r>
    <r>
      <rPr>
        <b/>
        <i/>
        <sz val="10"/>
        <color rgb="FFFF0000"/>
        <rFont val="Arial"/>
        <family val="2"/>
      </rPr>
      <t>- Design to be provided in the proposal</t>
    </r>
  </si>
  <si>
    <t>Closing the area (wall-roof) by aluminum façade (made up of single pane glass (triplex 8mm,profile Technal GX  technical specifications with Technal original accessories,.. .. Fitted with heavy duty mesh against birds and another animals..</t>
  </si>
  <si>
    <t>Establish MW connectivity including (masts, antenna installation, cable tray, IF cables)</t>
  </si>
  <si>
    <t>Generator area</t>
  </si>
  <si>
    <t>Concrete slab 20cm (Refer to MIC2 Technical Specifications)</t>
  </si>
  <si>
    <t>Steel fence/gate (Refer to MIC2 Technical Specifications)</t>
  </si>
  <si>
    <t>Steel tent made up of resin sheets 3mm,including 3 LED lighting (2x120)cm  (as per Refer to MIC2 Technical Specifications)</t>
  </si>
  <si>
    <t>Supply &amp; installation of ATS (Refer to MIC2 Technical Specifications)</t>
  </si>
  <si>
    <t>Supply &amp; installation of power cables including support masts; tray,.. (Based on Survey) - cables minimum cross section should be inline with the cable length and expected load.
(Refer to MIC2 Technical Specifications)</t>
  </si>
  <si>
    <t>Supply &amp; installation of grounding system including surge arrestors, bars &amp; cabling and all accessories needed (with ground resistance 5ohms) (according to NF C 17-100 &amp; NF C 17-102)
(Refer to MIC2 Technical Specifications)</t>
  </si>
  <si>
    <t>SIM card &amp; storage area</t>
  </si>
  <si>
    <t>HBW 20cm for partition for SIM cards &amp; GS storage area (Refer to MIC2 Technical Specifications)</t>
  </si>
  <si>
    <t>Roofing for the room (made up of sandwich panels 5cm)</t>
  </si>
  <si>
    <t>Plastering (13mm thickness) (Refer to MIC2 Technical Specifications)</t>
  </si>
  <si>
    <r>
      <t xml:space="preserve">Painting (As per Refer to MIC2 Technical Specifications)
</t>
    </r>
    <r>
      <rPr>
        <b/>
        <i/>
        <sz val="10"/>
        <color rgb="FFFF0000"/>
        <rFont val="Arial"/>
        <family val="2"/>
      </rPr>
      <t>- Data sheet of the materials used to be provided in the proposal</t>
    </r>
  </si>
  <si>
    <r>
      <t xml:space="preserve">Fire rated door 2hrs (200x220)cm, double leaf, with all accessories needed (Sashlock, stragal, stop ,threshold,..)
</t>
    </r>
    <r>
      <rPr>
        <b/>
        <i/>
        <sz val="10"/>
        <color rgb="FFFF0000"/>
        <rFont val="Arial"/>
        <family val="2"/>
      </rPr>
      <t>- Data sheet of the materials used to be provided in the proposal</t>
    </r>
  </si>
  <si>
    <t>Tiling (ceramic tiles 30x30cm)</t>
  </si>
  <si>
    <r>
      <t xml:space="preserve">Air condition (split system, friom 410) 18000 BTU (ASTM,UL, or CE listed supplier)
</t>
    </r>
    <r>
      <rPr>
        <b/>
        <i/>
        <sz val="10"/>
        <color rgb="FFFF0000"/>
        <rFont val="Arial"/>
        <family val="2"/>
      </rPr>
      <t>- Data sheet of the materials used to be provided in the proposal</t>
    </r>
  </si>
  <si>
    <t>Office area (Ericsson Warehouse)</t>
  </si>
  <si>
    <r>
      <t xml:space="preserve">Existing Office area (470x480)cm renovation;(including false ceiling 22M2,lighting,A/C (split system, friom 410) type 12000BTU (ASTM,UL, or CE listed supplier),paint
</t>
    </r>
    <r>
      <rPr>
        <b/>
        <i/>
        <sz val="10"/>
        <color rgb="FFFF0000"/>
        <rFont val="Arial"/>
        <family val="2"/>
      </rPr>
      <t>- Data sheet of the materials used to be provided in the proposal</t>
    </r>
  </si>
  <si>
    <r>
      <t xml:space="preserve">Renovation for service area (sanitary &amp; plumbing works for WC &amp; kitchenette (including water tank, heater, water tap, mixer, wash basin, mirror, WC seat, lighting..)
</t>
    </r>
    <r>
      <rPr>
        <b/>
        <i/>
        <sz val="10"/>
        <color rgb="FFFF0000"/>
        <rFont val="Arial"/>
        <family val="2"/>
      </rPr>
      <t>- Data sheet of the materials used to be provided in the proposal</t>
    </r>
  </si>
  <si>
    <r>
      <t xml:space="preserve">False ceiling made up of gypsum board (fire rated, with insulation)
</t>
    </r>
    <r>
      <rPr>
        <b/>
        <i/>
        <sz val="10"/>
        <color rgb="FFFF0000"/>
        <rFont val="Arial"/>
        <family val="2"/>
      </rPr>
      <t>- Data sheet of the materials used to be provided in the proposal</t>
    </r>
  </si>
  <si>
    <r>
      <t xml:space="preserve">Supply for the needed furniture for 2 employees (Desk, Chair, Drawers, Cabinet) as per the Technical Specifications
</t>
    </r>
    <r>
      <rPr>
        <b/>
        <i/>
        <sz val="10"/>
        <color rgb="FFFF0000"/>
        <rFont val="Arial"/>
        <family val="2"/>
      </rPr>
      <t>- Data sheet of the materials used to be provided in the proposal</t>
    </r>
  </si>
  <si>
    <t>ARCHIVE</t>
  </si>
  <si>
    <r>
      <t xml:space="preserve">The archive must be designed to accommodate around 250,000 box files on shelves, (150 000 existing + 75 000 in the upcoming 5 years) and must be protected from collapse, water leak, moister, dust and fire.
</t>
    </r>
    <r>
      <rPr>
        <b/>
        <i/>
        <sz val="10"/>
        <color rgb="FFFF0000"/>
        <rFont val="Arial"/>
        <family val="2"/>
      </rPr>
      <t>Detailed Design and material Specs to be provided with the proposal</t>
    </r>
  </si>
  <si>
    <t>General clean-up including removal of all material inside the existing warehouse (1000M2) &amp; transportation the material to another location within the compound and properly store them as per MoT request.
Properly clean the surrounding areas by removing all debris and material (wheels,cars,cables,..) (estimated area 200M2)</t>
  </si>
  <si>
    <t>Relocation of the A/C installation (units, all parts,..) from old warehouse &amp; reinstallation including duct, power, ground.</t>
  </si>
  <si>
    <r>
      <t xml:space="preserve">Supply &amp; installation of A/C units duct type (ASTM,UL, or CE listed supplier) for the remaining area (20x10)m each,(including layout &amp; design) with heater &amp; thermo for dehumidifier
</t>
    </r>
    <r>
      <rPr>
        <b/>
        <i/>
        <sz val="10"/>
        <color rgb="FFFF0000"/>
        <rFont val="Arial"/>
        <family val="2"/>
      </rPr>
      <t>- Data sheet of the materials used to be provided in the proposal</t>
    </r>
  </si>
  <si>
    <r>
      <t xml:space="preserve">Rehabilitation of the existing doors to make it fire-rated (2 hours) by adding sheets (including paint, locks, handles, tent above)
</t>
    </r>
    <r>
      <rPr>
        <b/>
        <i/>
        <sz val="10"/>
        <color rgb="FFFF0000"/>
        <rFont val="Arial"/>
        <family val="2"/>
      </rPr>
      <t>Detailed method of rehabilitation and Materials Specifications to be provided in the proposal</t>
    </r>
  </si>
  <si>
    <r>
      <t xml:space="preserve">Waterproofing membrane 4mm granule SBS (as per the technical Specifications)
</t>
    </r>
    <r>
      <rPr>
        <b/>
        <i/>
        <sz val="10"/>
        <color rgb="FFFF0000"/>
        <rFont val="Arial"/>
        <family val="2"/>
      </rPr>
      <t>- Data sheet of the materials used to be provided in the proposal</t>
    </r>
  </si>
  <si>
    <t>Roofing for the room exposed area (made up of sandwich panels 5cm) including steel structure.</t>
  </si>
  <si>
    <t>Relocation of Karantina shelving system (17x13)m to the new location including (design &amp; layout) &amp; replacement of damaged parts with same materials.(by specialized expert company)</t>
  </si>
  <si>
    <t>Relocation of the fire system including replacement of damaged parts, testing,…</t>
  </si>
  <si>
    <r>
      <t xml:space="preserve">Supply &amp; installation of FM200 fire system for the new areas (UL or CE listed company)
</t>
    </r>
    <r>
      <rPr>
        <b/>
        <i/>
        <sz val="10"/>
        <color rgb="FFFF0000"/>
        <rFont val="Arial"/>
        <family val="2"/>
      </rPr>
      <t>Detailed Design and material Specs to be provided with the proposal</t>
    </r>
  </si>
  <si>
    <r>
      <t xml:space="preserve">Closing Area to accommodate 2 permanent employees for sorting &amp; filing, including (10M2 double gypsum wall 10cm with 5cm insulation material; one fire rated door 90x220xm 2hrs,smoke sealed dust proof; roofing 9M2 made of fire rated material; flooring cover 9M2 (tiling or antistatic carpet 2mm);A/C split system (ASTM,UL, or CE listed supplier) type 12000BTU;Sockets;lighting 2 LED fixtures;
</t>
    </r>
    <r>
      <rPr>
        <b/>
        <i/>
        <sz val="10"/>
        <color rgb="FFFF0000"/>
        <rFont val="Arial"/>
        <family val="2"/>
      </rPr>
      <t>- Data sheet of the materials used to be provided in the proposal</t>
    </r>
  </si>
  <si>
    <r>
      <t xml:space="preserve">Supply for the needed furniture for 2 employees (Desk, Chair, Drawers) as per the Technical Specifications
</t>
    </r>
    <r>
      <rPr>
        <b/>
        <i/>
        <sz val="10"/>
        <color rgb="FFFF0000"/>
        <rFont val="Arial"/>
        <family val="2"/>
      </rPr>
      <t>- Data sheet of the materials used to be provided in the proposal</t>
    </r>
  </si>
  <si>
    <r>
      <t xml:space="preserve">One Electric ladder lift &amp; Two normal step ladders to reach the upper shelves level
</t>
    </r>
    <r>
      <rPr>
        <b/>
        <i/>
        <sz val="10"/>
        <color rgb="FFFF0000"/>
        <rFont val="Arial"/>
        <family val="2"/>
      </rPr>
      <t>(Detailed Specifications to be Provided)</t>
    </r>
  </si>
  <si>
    <t>References</t>
  </si>
  <si>
    <t>Bidder should should be an esablished contracting company in Lebanon from at least 3 years,</t>
  </si>
  <si>
    <t>Bidder shall provide a list of all the projects (preferably a list of 5 projects or more) related to warehouse consturctions or refurbishment of area 500 sqm or more.</t>
  </si>
  <si>
    <t>Resources &amp; Implementation Schedule</t>
  </si>
  <si>
    <t>Bidder to provide the resource plan that will be dedicated for this project, noting that the contractor shall have on-site supervisor available on site at any given time to supervise the ongoing works.</t>
  </si>
  <si>
    <t>Relocate All Stored archieves at MIC2 existing warehouse to the new warehouse, while properly storing them in the new Location.
The Scope includes arranging for all needed labor and machinary (forklift, etc…)</t>
  </si>
  <si>
    <t>Relocate All Stored Equipment at MIC2 existing warehouse to the new warehouse, while properly storing them in the new Location.
The Scope includes arranging for all needed labor and machinary (forklift, etc…)</t>
  </si>
  <si>
    <t xml:space="preserve">The archive warehouse should be completely tight to support the installation of a special fire system (FM200). </t>
  </si>
  <si>
    <t>Supply &amp; installation of Pre-galvanized steel or painted steel shelving system</t>
  </si>
  <si>
    <t>Each row should fit a box file standing upright (H32 cm x W8 cm x D29 cm)</t>
  </si>
  <si>
    <r>
      <t xml:space="preserve">Shelving should have adequate load-bearing for the weight of the archive material, depending on amount of shelves in each column and amount of box files per shelve and above
</t>
    </r>
    <r>
      <rPr>
        <b/>
        <i/>
        <sz val="10"/>
        <color rgb="FFFF0000"/>
        <rFont val="Arial"/>
        <family val="2"/>
      </rPr>
      <t>Detailed Design to be provided with the proposal</t>
    </r>
  </si>
  <si>
    <r>
      <t xml:space="preserve">Shelves must be resistant to dampness, humidity, rust, water, fire &amp; damaging heat
</t>
    </r>
    <r>
      <rPr>
        <b/>
        <i/>
        <sz val="10"/>
        <color rgb="FFFF0000"/>
        <rFont val="Arial"/>
        <family val="2"/>
      </rPr>
      <t>Detailed  material Specs to be provided with the proposal</t>
    </r>
  </si>
  <si>
    <t>ARCHIVE Fire System</t>
  </si>
  <si>
    <t>FM-200 fire suppression system shall be used in equipment rooms and shall be in accordance with NFPA2001 standard for the design, installation and maintenance of clean agent fire suppression systems for telecom and battery rooms.</t>
  </si>
  <si>
    <t>FM-200 system should serve the Archive warehouse (to identify the surface) area as shown into drawing.</t>
  </si>
  <si>
    <t>The distributor/installer shall be trained by the manufacturer to calculate/design, install, test and maintain the FM-200 fire suppression system shall be able to produce a certificate stating such on request</t>
  </si>
  <si>
    <t>FM-200 agent cylinders shall have a level indicator, supervisory pressure switch and pressure gauge</t>
  </si>
  <si>
    <t>Reserve cylinder for each system Is needed</t>
  </si>
  <si>
    <t>Engineered discharge nozzles for use with the FM-200 system shall be made of Brass and shall be located in the space per the manufacturer’s guidelines, Nozzles can have either a 180 or a 360- degree discharge pattern</t>
  </si>
  <si>
    <t>FM 200 agent shall be confined in steel cylinders under pressure with enough concentration to suppress an occurring fire and fixed to the wall by means of cylinder bracket assembly and resting on hot dipped galvanized steel base plate</t>
  </si>
  <si>
    <t>The cylinder shall have a removable control head, solenoid, electrical actuator</t>
  </si>
  <si>
    <t>Actuators shall have 2 operating methods electrical and manual, to bypass any time delay</t>
  </si>
  <si>
    <t>Supplier must provide a complete Electrical and Mechanical system with all related material and accessories that shall be UL listed/FM approved</t>
  </si>
  <si>
    <t>All pinging and fittings shall withstand operating pressure as well as related accessories such as discharge head with set –release indication, flexible hoses, nozzles, multi-jets and valves and shall be installed in accordance with NFPA  2001, approved piping standards and FM-200 system manufacture’s requirements</t>
  </si>
  <si>
    <t>FM-200 concentration ratio shall conform to NFPA2001 manual code and not less than 7%</t>
  </si>
  <si>
    <t>Electronic control panel with time delay capability of 60 seconds to ensure a proper time of evacuation before the ordering of the FM 200 release, having a backup power batteries of 24 hours</t>
  </si>
  <si>
    <t>Two auxiliary contacts shall be provided for alarm signaling and a supervised abort circuit (first alarm relay for signaling and second alarm relay to shut down the AC units 60 seconds before cylinder discharge). External Horn/siren shall sound along with the first and the second alarms</t>
  </si>
  <si>
    <t>Fire alarm to be connected to the alarm Box</t>
  </si>
  <si>
    <t>Cables shall be fire proof</t>
  </si>
  <si>
    <t>System design shall be based on cross zoning release system</t>
  </si>
  <si>
    <t>Detection zones shall cover all areas including under raised floor.</t>
  </si>
  <si>
    <t>Strobe light shall be installed as a visual indication</t>
  </si>
  <si>
    <t>Abort and manual stations shall be installed close to the exit door</t>
  </si>
  <si>
    <t>Warning signs shall be posted at all areas protected by FM 200</t>
  </si>
  <si>
    <t>The system shall be tested and commissioned by concerned representatives</t>
  </si>
  <si>
    <t>Warranty shall be for a minimum of one year from date of acceptance.</t>
  </si>
  <si>
    <t>Shut down control of all AC available units in the area</t>
  </si>
  <si>
    <t>Supplier must check and confirm quality of isolation prior to the installation and acceptance of the offered FM-200 fire suppression system including walls, doors, windows, grills</t>
  </si>
  <si>
    <t>System design and layout with all related documentation shall be provided by supplier according to site survey.</t>
  </si>
  <si>
    <t>Supplier must provide a copy of the FM200 system Information Sheet filled up with all required data.</t>
  </si>
  <si>
    <t>Supplier must provide a Complete documentation of the system showing both the Technical Specification and the Certification accordingly.</t>
  </si>
  <si>
    <t>CO2 and ABC fire extinguishers to be provided.</t>
  </si>
  <si>
    <t>100% isolation for the Archive areas from air &amp; water, and a successful integrity test must be accomplished by the supplier</t>
  </si>
  <si>
    <t>Conduct a pressure and leakage test to verify closure requirements and the integrity of the design as per NFPA 2001</t>
  </si>
  <si>
    <t>Bidder must be certified to provide the integrity test results, in addition to the below listed information once test is completed:
• Locate potential leaks and its magnitude, if any.
• How long the enclosure can hold the agent and Peak Pressure? If discharged.
• If agent cannot be retained at a minimum of 10 minutes, then enclosure should be re-tested to confirm an acceptable level of Integrity has been achieved.</t>
  </si>
  <si>
    <t>The racking system should withstand the load requirements in all listed locations and have a minimum lifetime of 20 years</t>
  </si>
  <si>
    <t>Project Delivery should be done within 4-6 months from PO Issuance in addition to maximum of 2 months for relocation. If the bidder's delivery schedule is over 6 month, then the offer will be disqualified.</t>
  </si>
  <si>
    <r>
      <t>Lighting the whole area including emergency light (suspended light - LED) (including layout &amp; design) 100lumens/m2 and as per warehouse lighting standards. -</t>
    </r>
    <r>
      <rPr>
        <b/>
        <i/>
        <sz val="10"/>
        <color rgb="FFFF0000"/>
        <rFont val="Arial"/>
        <family val="2"/>
      </rPr>
      <t xml:space="preserve"> Data sheet and design to be provided in the proposal</t>
    </r>
  </si>
  <si>
    <r>
      <t xml:space="preserve">Electrical installation (19 sockets, MDB panel IP55, skirting,..) for the whole area, including layout.(3 socket sets in each (2UPS,1EDL,2 Data) for offices;10 sockets  (2 module) properly distributed for warehouse area. All material should be from UL, ASTM, NSE, or BS listed suppliers
</t>
    </r>
    <r>
      <rPr>
        <b/>
        <i/>
        <sz val="10"/>
        <color rgb="FFFF0000"/>
        <rFont val="Arial"/>
        <family val="2"/>
      </rPr>
      <t>- Data sheet of the materials used to be provided in the proposal</t>
    </r>
  </si>
  <si>
    <r>
      <t xml:space="preserve">Approximately 1/4 of the Ericsson Warehouse should remain open space to be used for dishes, cables Rolls, and huge equipment.
</t>
    </r>
    <r>
      <rPr>
        <b/>
        <i/>
        <sz val="10"/>
        <color rgb="FFFF0000"/>
        <rFont val="Arial"/>
        <family val="2"/>
      </rPr>
      <t>This should be clearly indicated in the design submitted as part of the proposal</t>
    </r>
  </si>
  <si>
    <r>
      <rPr>
        <b/>
        <sz val="10"/>
        <rFont val="Arial"/>
        <family val="2"/>
      </rPr>
      <t>Racking system</t>
    </r>
    <r>
      <rPr>
        <sz val="10"/>
        <rFont val="Arial"/>
        <family val="2"/>
      </rPr>
      <t xml:space="preserve"> (including </t>
    </r>
    <r>
      <rPr>
        <b/>
        <i/>
        <u/>
        <sz val="10"/>
        <color rgb="FFFF0000"/>
        <rFont val="Arial"/>
        <family val="2"/>
      </rPr>
      <t>design, layout, and proof that the prosposed racking materials can withhold the requested load to be provided as part of the proposal</t>
    </r>
    <r>
      <rPr>
        <sz val="10"/>
        <rFont val="Arial"/>
        <family val="2"/>
      </rPr>
      <t>) with storage capacity of around 1000 Pallet (by specialized expert company)
Pallet Details: (Dimension: 1200x800, Weight: 1000 Kg,Height: 1000 to 1800) - Total required Pallets: 1000 Pallets 
Heavy Duty Racking with Safety Accessories/Protections: 
67 units 2700x1100x6000 (3,000 KG load per level)
24 units 1850x1100x6000 (2,500 KG load per level)
Warehouse Storage Long Span Shelving for small spare parts and accessories including Steal Stairs (500 KG load per shelf)
20 units 1850x600x5000
4 units 1550x600x5000
16 units 1850x450x5000
4 units 1550x450x5000
4 units 1850x450x5000
Warehouse Storage Shelving for smaller spare parts and accessories 
53 units 1200x410x2500 (150 KG load per shelf)</t>
    </r>
  </si>
  <si>
    <r>
      <t xml:space="preserve">Shelves must be resistance to dampness, humidity, rust, water, fire &amp; damaging heat
</t>
    </r>
    <r>
      <rPr>
        <b/>
        <i/>
        <sz val="10"/>
        <color rgb="FFFF0000"/>
        <rFont val="Arial"/>
        <family val="2"/>
      </rPr>
      <t>Detailed  material Specs to be provided with the proposal</t>
    </r>
  </si>
  <si>
    <r>
      <rPr>
        <b/>
        <sz val="10"/>
        <rFont val="Arial"/>
        <family val="2"/>
      </rPr>
      <t>Machinery (forklift) -</t>
    </r>
    <r>
      <rPr>
        <b/>
        <i/>
        <sz val="10"/>
        <color rgb="FFFF0000"/>
        <rFont val="Arial"/>
        <family val="2"/>
      </rPr>
      <t xml:space="preserve"> Detailed Product Sheet to be provided as part of the proposal</t>
    </r>
    <r>
      <rPr>
        <sz val="10"/>
        <rFont val="Arial"/>
        <family val="2"/>
      </rPr>
      <t xml:space="preserve">
• Lift Height                   6M
• Power type                 Electrical
• Rated capacity           kg 800 KG at 6M
• Load center                mm 500
• Min Lifting height        mm 6000
• Fork size LxWxT       mm 1070×150×50</t>
    </r>
  </si>
  <si>
    <t>Fire Systems for Main Warehouse</t>
  </si>
  <si>
    <r>
      <t xml:space="preserve">Supply &amp; installation of conventional fire detection system for the warehouse area (UL or CE listed supplier) (no less than 100 detectors);including study &amp; design.
</t>
    </r>
    <r>
      <rPr>
        <b/>
        <i/>
        <sz val="10"/>
        <color rgb="FFFF0000"/>
        <rFont val="Arial"/>
        <family val="2"/>
      </rPr>
      <t>Detailed Product Sheet to be provided as part of the proposal</t>
    </r>
  </si>
  <si>
    <r>
      <t xml:space="preserve">Supply &amp; installation of water mist fire system covering all warehouse open areas with at least 10 zones. All related tanks, pumps, accessories, needs to be provided and should be dimensioned according to the warehouse size to ensure full protection. Bidder to provide study &amp; design.
</t>
    </r>
    <r>
      <rPr>
        <b/>
        <i/>
        <sz val="10"/>
        <color rgb="FFFF0000"/>
        <rFont val="Arial"/>
        <family val="2"/>
      </rPr>
      <t>Detailed Product Sheet and proposed design to be provided as part of the proposal</t>
    </r>
  </si>
  <si>
    <t>CO2 and ABC fire extinguishers to be provided as per the technical specs detailed in appendix 1
• 6 ABC powder 50kg, 
• 30 ABC powder 20LBS, 
• 10 CO2 15lbs</t>
  </si>
  <si>
    <r>
      <t xml:space="preserve">Supply &amp; installation of generator 135 KVA including control pannel with silencer - Refer to MIC2 Technical Specifications
</t>
    </r>
    <r>
      <rPr>
        <b/>
        <i/>
        <sz val="10"/>
        <color rgb="FFFF0000"/>
        <rFont val="Arial"/>
        <family val="2"/>
      </rPr>
      <t>Detailed Product Description shall be sent with the proposal</t>
    </r>
  </si>
  <si>
    <r>
      <t xml:space="preserve">Supply &amp; installation of generator 80 KVA including control pannel with silencer - Refer to MIC2 Technical Specifications
</t>
    </r>
    <r>
      <rPr>
        <b/>
        <i/>
        <sz val="10"/>
        <color rgb="FFFF0000"/>
        <rFont val="Arial"/>
        <family val="2"/>
      </rPr>
      <t>Detailed Product Description shall be sent with the proposal</t>
    </r>
  </si>
  <si>
    <t>Supply &amp; installation of Fuel Tank (2000) x 2 pcs</t>
  </si>
  <si>
    <t>Supply &amp; installation of MDB (Refer to MIC2 Technical Specifications)</t>
  </si>
  <si>
    <r>
      <t xml:space="preserve">Lighting the whole area including emergency light (15x5)m (including layout &amp; design) 300lumens/m2 and as per storage lighting standards.
</t>
    </r>
    <r>
      <rPr>
        <b/>
        <i/>
        <sz val="10"/>
        <color rgb="FFFF0000"/>
        <rFont val="Arial"/>
        <family val="2"/>
      </rPr>
      <t>- Data sheet of the materials used to be provided in the proposal</t>
    </r>
  </si>
  <si>
    <r>
      <t xml:space="preserve">Supply &amp; installation of FM200 fire system (UL or CE listed company)
</t>
    </r>
    <r>
      <rPr>
        <b/>
        <i/>
        <sz val="10"/>
        <color rgb="FFFF0000"/>
        <rFont val="Arial"/>
        <family val="2"/>
      </rPr>
      <t>Detailed Design and material Specs to be provided with the proposal</t>
    </r>
  </si>
  <si>
    <r>
      <t xml:space="preserve">Electrical installation (14 sockets, MDB panel IP55,skirting,..) for the whole area (20x10)mx3 and (20x20)x1,including layout.(2 socket sets: (2UPS,1EDL,2 Data) for offices;8 sockets (2 module) for warehouse area. All material should be from UL, ASTM, NSE, or BS listed suppliers
</t>
    </r>
    <r>
      <rPr>
        <b/>
        <i/>
        <sz val="10"/>
        <color rgb="FFFF0000"/>
        <rFont val="Arial"/>
        <family val="2"/>
      </rPr>
      <t>- Data sheet of the materials used to be provided in the proposal</t>
    </r>
  </si>
  <si>
    <r>
      <t xml:space="preserve">Lighting the whole area including emergency light (5 areas, 200M2 each) (including layout &amp; design) 200lumens/m2 and as per archive lighting standards.
</t>
    </r>
    <r>
      <rPr>
        <b/>
        <i/>
        <sz val="10"/>
        <color rgb="FFFF0000"/>
        <rFont val="Arial"/>
        <family val="2"/>
      </rPr>
      <t>- Data sheet of the materials used to be provided in the proposal</t>
    </r>
  </si>
  <si>
    <r>
      <t xml:space="preserve">Supply &amp; installation of new shelving system for the new areas matching with the old design and Technical  (Loading and Materials) Specifications .(20x10)m each.(by specialized expert company) (Shelve load capacity 60kg/shelf meter).
</t>
    </r>
    <r>
      <rPr>
        <b/>
        <i/>
        <sz val="10"/>
        <color rgb="FFFF0000"/>
        <rFont val="Arial"/>
        <family val="2"/>
      </rPr>
      <t>Detailed Design and material Specs to be provided with the proposal</t>
    </r>
  </si>
  <si>
    <t>Each box file could weigh up to 4 kg</t>
  </si>
  <si>
    <t>Security area</t>
  </si>
  <si>
    <t>Transportation from MIC2 warehouse &amp; reinstallation of prefabricated shelter (2x2)m as office &amp; service areas.Works include floor preparation for installation,partition in service area,new openings for new aluminum windows (130x80)cm, closing unnecessary openings,supply &amp; installation of locks,paint, lighting, socket, switch,carpet,...</t>
  </si>
  <si>
    <r>
      <t xml:space="preserve">Air condition (split system, friom 410) 12000 BTU (ASTM,UL, or CE listed supplier)
</t>
    </r>
    <r>
      <rPr>
        <b/>
        <i/>
        <sz val="10"/>
        <color rgb="FFFF0000"/>
        <rFont val="Arial"/>
        <family val="2"/>
      </rPr>
      <t>- Data sheet of the materials used to be provided in the proposal</t>
    </r>
  </si>
  <si>
    <r>
      <t xml:space="preserve">Supply &amp; installation of  WC seat including all installation accessories &amp; sanitary works (connection to manhole)
</t>
    </r>
    <r>
      <rPr>
        <b/>
        <i/>
        <sz val="10"/>
        <color rgb="FFFF0000"/>
        <rFont val="Arial"/>
        <family val="2"/>
      </rPr>
      <t>- Data sheet of the materials used to be provided in the proposal</t>
    </r>
  </si>
  <si>
    <r>
      <t xml:space="preserve">Supply &amp; installation of self-standing washing basin (60x40)cm,including water mixer,mirror,shelf,sanitary works.
</t>
    </r>
    <r>
      <rPr>
        <b/>
        <i/>
        <sz val="10"/>
        <color rgb="FFFF0000"/>
        <rFont val="Arial"/>
        <family val="2"/>
      </rPr>
      <t>- Data sheet of the materials used to be provided in the proposal</t>
    </r>
  </si>
  <si>
    <r>
      <t xml:space="preserve">Supply &amp; installation of stainless steel kitcen sink (90x60)cm,all complete with installation accessories (mixer,sanitary works,..)
</t>
    </r>
    <r>
      <rPr>
        <b/>
        <i/>
        <sz val="10"/>
        <color rgb="FFFF0000"/>
        <rFont val="Arial"/>
        <family val="2"/>
      </rPr>
      <t>- Data sheet of the materials used to be provided in the proposal</t>
    </r>
  </si>
  <si>
    <r>
      <t xml:space="preserve">Supply &amp; installation of plastic water tank (1000lit),3 layers with all installation works.(pipes,stand,…)
</t>
    </r>
    <r>
      <rPr>
        <b/>
        <i/>
        <sz val="10"/>
        <color rgb="FFFF0000"/>
        <rFont val="Arial"/>
        <family val="2"/>
      </rPr>
      <t>- Data sheet of the materials used to be provided in the proposal</t>
    </r>
  </si>
  <si>
    <t xml:space="preserve">Project Delivery should be done preferably within 4 months from PO Issuance in addition to two month for relocating the assets to the new location . A detailed proposal to be submitted showing the time schedule of the delivery and implementation of all items covered in the scope. </t>
  </si>
  <si>
    <t>Bidder to provide the company profile with breif about the company activities in construction works</t>
  </si>
  <si>
    <t>Bidder needs to provide a detailed design for both warehousing Locations (Ericsson Warehouse and Archive Warehouse) including the racking system. If the design doesn't accommodate the # of pallets or boxes detailed in the specifications, the bidder shall be disqualified.</t>
  </si>
  <si>
    <t xml:space="preserve">Bidder should be an established contracting company in Lebanon from at least 3 years, and shall provide evidence of handling similar projects with contributions in at least 2 or more projects related to warehouse constructions (preference is 5 projects) or refurbishment of area 500 sqm or more. </t>
  </si>
  <si>
    <t>The Scope shall be handled as a whole, and thus cannot be divided; if bidder will not cover any of the below requirements they shall be disqualified (partial subcontracting is allowed)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</si>
</sst>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0"/>
      <name val="Arial"/>
      <family val="2"/>
    </font>
    <font>
      <sz val="10"/>
      <name val="Arial"/>
      <family val="2"/>
    </font>
    <font>
      <b/>
      <sz val="10"/>
      <name val="Arial"/>
      <family val="2"/>
    </font>
    <font>
      <b/>
      <sz val="10"/>
      <color rgb="FFC00000"/>
      <name val="Arial"/>
      <family val="2"/>
    </font>
    <font>
      <b/>
      <i/>
      <sz val="10"/>
      <color rgb="FFC00000"/>
      <name val="Arial"/>
      <family val="2"/>
    </font>
    <font>
      <sz val="10"/>
      <color rgb="FFC00000"/>
      <name val="Arial"/>
      <family val="2"/>
    </font>
    <font>
      <i/>
      <sz val="10"/>
      <color rgb="FFC00000"/>
      <name val="Arial"/>
      <family val="2"/>
    </font>
    <font>
      <b/>
      <i/>
      <sz val="10"/>
      <color rgb="FFFF0000"/>
      <name val="Arial"/>
      <family val="2"/>
    </font>
    <font>
      <b/>
      <i/>
      <u/>
      <sz val="10"/>
      <color rgb="FFFF0000"/>
      <name val="Arial"/>
      <family val="2"/>
    </font>
  </fonts>
  <fills count="4">
    <fill>
      <patternFill patternType="none"/>
    </fill>
    <fill>
      <patternFill patternType="gray125"/>
    </fill>
    <fill>
      <patternFill patternType="solid">
        <fgColor rgb="FFFFFF99"/>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2" fillId="2" borderId="1" xfId="0" applyFont="1" applyFill="1" applyBorder="1" applyAlignment="1">
      <alignment horizontal="left"/>
    </xf>
    <xf numFmtId="0" fontId="2" fillId="2" borderId="1" xfId="0" applyFont="1" applyFill="1" applyBorder="1" applyAlignment="1">
      <alignment horizontal="left" wrapText="1"/>
    </xf>
    <xf numFmtId="0" fontId="1" fillId="3" borderId="0" xfId="0" applyFont="1" applyFill="1"/>
    <xf numFmtId="0" fontId="2" fillId="0" borderId="1" xfId="0" applyFont="1" applyBorder="1" applyAlignment="1">
      <alignment horizontal="center" vertical="center" wrapText="1"/>
    </xf>
    <xf numFmtId="0" fontId="1" fillId="3" borderId="0" xfId="0" applyFont="1" applyFill="1" applyBorder="1"/>
    <xf numFmtId="0" fontId="2"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3" borderId="0" xfId="0" applyFont="1" applyFill="1"/>
    <xf numFmtId="0" fontId="2" fillId="3" borderId="0" xfId="0" applyFont="1" applyFill="1"/>
    <xf numFmtId="0" fontId="2" fillId="3" borderId="0" xfId="0" applyFont="1" applyFill="1" applyBorder="1"/>
    <xf numFmtId="0" fontId="3" fillId="3" borderId="0" xfId="0" applyFont="1" applyFill="1" applyAlignment="1">
      <alignment vertical="top"/>
    </xf>
    <xf numFmtId="0" fontId="5" fillId="0" borderId="1" xfId="0" applyFont="1" applyFill="1" applyBorder="1" applyAlignment="1">
      <alignment wrapText="1"/>
    </xf>
    <xf numFmtId="0" fontId="4" fillId="3" borderId="0" xfId="0" applyFont="1" applyFill="1" applyBorder="1" applyAlignment="1">
      <alignment horizontal="left" vertical="top"/>
    </xf>
    <xf numFmtId="0" fontId="6" fillId="3" borderId="0" xfId="0" applyFont="1" applyFill="1" applyBorder="1" applyAlignment="1">
      <alignment vertical="top"/>
    </xf>
    <xf numFmtId="0" fontId="2" fillId="2" borderId="1" xfId="0" applyFont="1" applyFill="1" applyBorder="1" applyAlignment="1">
      <alignment wrapText="1"/>
    </xf>
    <xf numFmtId="0" fontId="6" fillId="3" borderId="0" xfId="0" applyFont="1" applyFill="1" applyBorder="1" applyAlignment="1">
      <alignment horizontal="center" vertical="top"/>
    </xf>
    <xf numFmtId="0" fontId="6" fillId="3" borderId="0" xfId="0" applyFont="1" applyFill="1" applyBorder="1" applyAlignment="1">
      <alignment horizontal="left" vertical="top"/>
    </xf>
    <xf numFmtId="0" fontId="2" fillId="2"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1" fillId="0" borderId="1" xfId="0" applyFont="1" applyFill="1" applyBorder="1" applyAlignment="1">
      <alignment wrapText="1"/>
    </xf>
    <xf numFmtId="0" fontId="1" fillId="0" borderId="1" xfId="0" applyFont="1" applyFill="1" applyBorder="1" applyAlignment="1">
      <alignment vertical="justify" wrapText="1"/>
    </xf>
    <xf numFmtId="0" fontId="1" fillId="0" borderId="1" xfId="0" applyFont="1" applyFill="1" applyBorder="1" applyAlignment="1">
      <alignment horizontal="center" vertical="center" wrapText="1"/>
    </xf>
    <xf numFmtId="0" fontId="0" fillId="0" borderId="1" xfId="0" applyFont="1" applyFill="1" applyBorder="1" applyAlignment="1">
      <alignment wrapText="1"/>
    </xf>
    <xf numFmtId="0" fontId="0" fillId="0" borderId="1" xfId="0" applyFont="1" applyBorder="1" applyAlignment="1">
      <alignment wrapText="1"/>
    </xf>
    <xf numFmtId="0" fontId="0" fillId="0" borderId="1" xfId="0" applyFont="1" applyBorder="1" applyAlignment="1">
      <alignment horizontal="justify" vertical="center"/>
    </xf>
    <xf numFmtId="0" fontId="0" fillId="0" borderId="1" xfId="0" applyFont="1" applyFill="1" applyBorder="1" applyAlignment="1">
      <alignment vertical="justify" wrapText="1"/>
    </xf>
  </cellXfs>
  <cellStyles count="1">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1"/>
  <sheetViews>
    <sheetView tabSelected="1" zoomScale="110" zoomScaleNormal="110" workbookViewId="0">
      <selection activeCell="B8" sqref="B8"/>
    </sheetView>
  </sheetViews>
  <sheetFormatPr defaultColWidth="9.140625" defaultRowHeight="12.75" x14ac:dyDescent="0.2"/>
  <cols>
    <col min="1" max="1" width="9.140625" style="3"/>
    <col min="2" max="2" width="80.5703125" style="3" customWidth="1"/>
    <col min="3" max="3" width="11.85546875" style="3" bestFit="1" customWidth="1"/>
    <col min="4" max="4" width="28.5703125" style="3" customWidth="1"/>
    <col min="5" max="5" width="3.42578125" style="3" customWidth="1"/>
    <col min="6" max="16384" width="9.140625" style="3"/>
  </cols>
  <sheetData>
    <row r="1" spans="1:9" x14ac:dyDescent="0.2">
      <c r="A1" s="1" t="s">
        <v>0</v>
      </c>
      <c r="B1" s="2"/>
      <c r="C1" s="2"/>
      <c r="D1" s="2"/>
    </row>
    <row r="2" spans="1:9" x14ac:dyDescent="0.2">
      <c r="A2" s="4" t="s">
        <v>1</v>
      </c>
      <c r="B2" s="4" t="s">
        <v>2</v>
      </c>
      <c r="C2" s="4" t="s">
        <v>3</v>
      </c>
      <c r="D2" s="4" t="s">
        <v>4</v>
      </c>
      <c r="E2" s="5"/>
      <c r="H2" s="5"/>
    </row>
    <row r="3" spans="1:9" x14ac:dyDescent="0.2">
      <c r="A3" s="6"/>
      <c r="B3" s="7" t="s">
        <v>5</v>
      </c>
      <c r="C3" s="6"/>
      <c r="D3" s="6"/>
      <c r="E3" s="5"/>
      <c r="F3" s="8" t="s">
        <v>6</v>
      </c>
      <c r="G3" s="9"/>
      <c r="H3" s="10"/>
      <c r="I3" s="11" t="s">
        <v>7</v>
      </c>
    </row>
    <row r="4" spans="1:9" ht="51" x14ac:dyDescent="0.2">
      <c r="A4" s="4">
        <v>1</v>
      </c>
      <c r="B4" s="12" t="s">
        <v>137</v>
      </c>
      <c r="C4" s="4"/>
      <c r="D4" s="4"/>
      <c r="E4" s="5"/>
      <c r="H4" s="5"/>
      <c r="I4" s="11" t="s">
        <v>8</v>
      </c>
    </row>
    <row r="5" spans="1:9" ht="30" customHeight="1" x14ac:dyDescent="0.2">
      <c r="A5" s="4">
        <v>2</v>
      </c>
      <c r="B5" s="12" t="s">
        <v>106</v>
      </c>
      <c r="C5" s="4"/>
      <c r="D5" s="4"/>
      <c r="E5" s="5"/>
      <c r="H5" s="5"/>
    </row>
    <row r="6" spans="1:9" ht="38.25" x14ac:dyDescent="0.2">
      <c r="A6" s="4">
        <v>3</v>
      </c>
      <c r="B6" s="12" t="s">
        <v>9</v>
      </c>
      <c r="C6" s="4"/>
      <c r="D6" s="4"/>
      <c r="E6" s="5"/>
      <c r="H6" s="5"/>
    </row>
    <row r="7" spans="1:9" ht="51" x14ac:dyDescent="0.2">
      <c r="A7" s="4">
        <v>4</v>
      </c>
      <c r="B7" s="12" t="s">
        <v>138</v>
      </c>
      <c r="C7" s="4"/>
      <c r="D7" s="4"/>
    </row>
    <row r="8" spans="1:9" ht="25.5" x14ac:dyDescent="0.2">
      <c r="A8" s="4">
        <v>5</v>
      </c>
      <c r="B8" s="12" t="s">
        <v>139</v>
      </c>
      <c r="C8" s="4"/>
      <c r="D8" s="4"/>
    </row>
    <row r="9" spans="1:9" ht="38.25" x14ac:dyDescent="0.2">
      <c r="A9" s="4">
        <v>6</v>
      </c>
      <c r="B9" s="12" t="s">
        <v>107</v>
      </c>
      <c r="C9" s="4"/>
      <c r="D9" s="4"/>
      <c r="F9" s="13" t="s">
        <v>10</v>
      </c>
      <c r="G9" s="14"/>
    </row>
    <row r="10" spans="1:9" x14ac:dyDescent="0.2">
      <c r="A10" s="6"/>
      <c r="B10" s="15"/>
      <c r="C10" s="15"/>
      <c r="D10" s="15"/>
      <c r="F10" s="16" t="s">
        <v>11</v>
      </c>
      <c r="G10" s="17" t="s">
        <v>12</v>
      </c>
    </row>
    <row r="11" spans="1:9" x14ac:dyDescent="0.2">
      <c r="A11" s="6">
        <v>1</v>
      </c>
      <c r="B11" s="2" t="s">
        <v>13</v>
      </c>
      <c r="C11" s="18"/>
      <c r="D11" s="18"/>
      <c r="F11" s="16" t="s">
        <v>14</v>
      </c>
      <c r="G11" s="17" t="s">
        <v>15</v>
      </c>
    </row>
    <row r="12" spans="1:9" ht="63.75" x14ac:dyDescent="0.2">
      <c r="A12" s="19">
        <v>1</v>
      </c>
      <c r="B12" s="20" t="s">
        <v>16</v>
      </c>
      <c r="C12" s="19"/>
      <c r="D12" s="19"/>
      <c r="F12" s="16" t="s">
        <v>17</v>
      </c>
      <c r="G12" s="17" t="s">
        <v>18</v>
      </c>
    </row>
    <row r="13" spans="1:9" ht="76.5" x14ac:dyDescent="0.2">
      <c r="A13" s="19">
        <v>2</v>
      </c>
      <c r="B13" s="20" t="s">
        <v>19</v>
      </c>
      <c r="C13" s="19"/>
      <c r="D13" s="19"/>
    </row>
    <row r="14" spans="1:9" ht="25.5" x14ac:dyDescent="0.2">
      <c r="A14" s="19">
        <v>3</v>
      </c>
      <c r="B14" s="20" t="s">
        <v>20</v>
      </c>
      <c r="C14" s="19"/>
      <c r="D14" s="19"/>
    </row>
    <row r="15" spans="1:9" ht="38.25" x14ac:dyDescent="0.2">
      <c r="A15" s="19">
        <v>4</v>
      </c>
      <c r="B15" s="20" t="s">
        <v>21</v>
      </c>
      <c r="C15" s="19"/>
      <c r="D15" s="19"/>
    </row>
    <row r="16" spans="1:9" ht="38.25" x14ac:dyDescent="0.2">
      <c r="A16" s="19">
        <v>5</v>
      </c>
      <c r="B16" s="20" t="s">
        <v>22</v>
      </c>
      <c r="C16" s="19"/>
      <c r="D16" s="19"/>
    </row>
    <row r="17" spans="1:4" ht="51" x14ac:dyDescent="0.2">
      <c r="A17" s="19">
        <v>6</v>
      </c>
      <c r="B17" s="20" t="s">
        <v>23</v>
      </c>
      <c r="C17" s="19"/>
      <c r="D17" s="19"/>
    </row>
    <row r="18" spans="1:4" ht="25.5" x14ac:dyDescent="0.2">
      <c r="A18" s="19">
        <v>7</v>
      </c>
      <c r="B18" s="20" t="s">
        <v>24</v>
      </c>
      <c r="C18" s="19"/>
      <c r="D18" s="19"/>
    </row>
    <row r="19" spans="1:4" ht="38.25" x14ac:dyDescent="0.2">
      <c r="A19" s="19">
        <v>8</v>
      </c>
      <c r="B19" s="20" t="s">
        <v>25</v>
      </c>
      <c r="C19" s="19"/>
      <c r="D19" s="19"/>
    </row>
    <row r="20" spans="1:4" ht="38.25" x14ac:dyDescent="0.2">
      <c r="A20" s="19">
        <v>9</v>
      </c>
      <c r="B20" s="23" t="s">
        <v>108</v>
      </c>
      <c r="C20" s="19"/>
      <c r="D20" s="19"/>
    </row>
    <row r="21" spans="1:4" ht="63.75" x14ac:dyDescent="0.2">
      <c r="A21" s="19">
        <v>10</v>
      </c>
      <c r="B21" s="23" t="s">
        <v>109</v>
      </c>
      <c r="C21" s="19"/>
      <c r="D21" s="19"/>
    </row>
    <row r="22" spans="1:4" x14ac:dyDescent="0.2">
      <c r="A22" s="19">
        <v>11</v>
      </c>
      <c r="B22" s="20" t="s">
        <v>26</v>
      </c>
      <c r="C22" s="19"/>
      <c r="D22" s="19"/>
    </row>
    <row r="23" spans="1:4" ht="38.25" x14ac:dyDescent="0.2">
      <c r="A23" s="19">
        <v>13</v>
      </c>
      <c r="B23" s="23" t="s">
        <v>110</v>
      </c>
      <c r="C23" s="19"/>
      <c r="D23" s="19"/>
    </row>
    <row r="24" spans="1:4" ht="270.75" customHeight="1" x14ac:dyDescent="0.2">
      <c r="A24" s="19">
        <v>14</v>
      </c>
      <c r="B24" s="23" t="s">
        <v>111</v>
      </c>
      <c r="C24" s="19"/>
      <c r="D24" s="19"/>
    </row>
    <row r="25" spans="1:4" ht="25.5" x14ac:dyDescent="0.2">
      <c r="A25" s="19">
        <v>15</v>
      </c>
      <c r="B25" s="23" t="s">
        <v>112</v>
      </c>
      <c r="C25" s="19"/>
      <c r="D25" s="19"/>
    </row>
    <row r="26" spans="1:4" ht="89.25" x14ac:dyDescent="0.2">
      <c r="A26" s="19">
        <v>16</v>
      </c>
      <c r="B26" s="23" t="s">
        <v>113</v>
      </c>
      <c r="C26" s="19"/>
      <c r="D26" s="19"/>
    </row>
    <row r="27" spans="1:4" ht="38.25" x14ac:dyDescent="0.2">
      <c r="A27" s="19">
        <v>17</v>
      </c>
      <c r="B27" s="23" t="s">
        <v>67</v>
      </c>
      <c r="C27" s="19"/>
      <c r="D27" s="19"/>
    </row>
    <row r="28" spans="1:4" x14ac:dyDescent="0.2">
      <c r="A28" s="6">
        <v>2</v>
      </c>
      <c r="B28" s="2" t="s">
        <v>114</v>
      </c>
      <c r="C28" s="19"/>
      <c r="D28" s="19"/>
    </row>
    <row r="29" spans="1:4" ht="38.25" x14ac:dyDescent="0.2">
      <c r="A29" s="22">
        <v>1</v>
      </c>
      <c r="B29" s="23" t="s">
        <v>115</v>
      </c>
      <c r="C29" s="19"/>
      <c r="D29" s="19"/>
    </row>
    <row r="30" spans="1:4" ht="63.75" x14ac:dyDescent="0.2">
      <c r="A30" s="22">
        <v>2</v>
      </c>
      <c r="B30" s="23" t="s">
        <v>116</v>
      </c>
      <c r="C30" s="19"/>
      <c r="D30" s="19"/>
    </row>
    <row r="31" spans="1:4" ht="63.75" x14ac:dyDescent="0.2">
      <c r="A31" s="22">
        <v>3</v>
      </c>
      <c r="B31" s="23" t="s">
        <v>117</v>
      </c>
      <c r="C31" s="19"/>
      <c r="D31" s="19"/>
    </row>
    <row r="32" spans="1:4" x14ac:dyDescent="0.2">
      <c r="A32" s="6">
        <v>3</v>
      </c>
      <c r="B32" s="2" t="s">
        <v>27</v>
      </c>
      <c r="C32" s="19"/>
      <c r="D32" s="19"/>
    </row>
    <row r="33" spans="1:4" x14ac:dyDescent="0.2">
      <c r="A33" s="19">
        <v>1</v>
      </c>
      <c r="B33" s="20" t="s">
        <v>28</v>
      </c>
      <c r="C33" s="19"/>
      <c r="D33" s="19"/>
    </row>
    <row r="34" spans="1:4" x14ac:dyDescent="0.2">
      <c r="A34" s="19">
        <v>2</v>
      </c>
      <c r="B34" s="20" t="s">
        <v>29</v>
      </c>
      <c r="C34" s="19"/>
      <c r="D34" s="19"/>
    </row>
    <row r="35" spans="1:4" ht="25.5" x14ac:dyDescent="0.2">
      <c r="A35" s="19">
        <v>3</v>
      </c>
      <c r="B35" s="20" t="s">
        <v>30</v>
      </c>
      <c r="C35" s="19"/>
      <c r="D35" s="19"/>
    </row>
    <row r="36" spans="1:4" ht="38.25" x14ac:dyDescent="0.2">
      <c r="A36" s="19">
        <v>4</v>
      </c>
      <c r="B36" s="23" t="s">
        <v>118</v>
      </c>
      <c r="C36" s="19"/>
      <c r="D36" s="19"/>
    </row>
    <row r="37" spans="1:4" ht="38.25" x14ac:dyDescent="0.2">
      <c r="A37" s="19">
        <v>5</v>
      </c>
      <c r="B37" s="23" t="s">
        <v>119</v>
      </c>
      <c r="C37" s="19"/>
      <c r="D37" s="19"/>
    </row>
    <row r="38" spans="1:4" x14ac:dyDescent="0.2">
      <c r="A38" s="19">
        <v>6</v>
      </c>
      <c r="B38" s="23" t="s">
        <v>120</v>
      </c>
      <c r="C38" s="19"/>
      <c r="D38" s="19"/>
    </row>
    <row r="39" spans="1:4" x14ac:dyDescent="0.2">
      <c r="A39" s="19">
        <v>7</v>
      </c>
      <c r="B39" s="20" t="s">
        <v>31</v>
      </c>
      <c r="C39" s="19"/>
      <c r="D39" s="19"/>
    </row>
    <row r="40" spans="1:4" x14ac:dyDescent="0.2">
      <c r="A40" s="19">
        <v>8</v>
      </c>
      <c r="B40" s="23" t="s">
        <v>121</v>
      </c>
      <c r="C40" s="19"/>
      <c r="D40" s="19"/>
    </row>
    <row r="41" spans="1:4" ht="38.25" x14ac:dyDescent="0.2">
      <c r="A41" s="19">
        <v>9</v>
      </c>
      <c r="B41" s="20" t="s">
        <v>32</v>
      </c>
      <c r="C41" s="19"/>
      <c r="D41" s="19"/>
    </row>
    <row r="42" spans="1:4" ht="51" x14ac:dyDescent="0.2">
      <c r="A42" s="19">
        <v>10</v>
      </c>
      <c r="B42" s="20" t="s">
        <v>33</v>
      </c>
      <c r="C42" s="19"/>
      <c r="D42" s="19"/>
    </row>
    <row r="43" spans="1:4" x14ac:dyDescent="0.2">
      <c r="A43" s="6">
        <v>4</v>
      </c>
      <c r="B43" s="2" t="s">
        <v>34</v>
      </c>
      <c r="C43" s="15"/>
      <c r="D43" s="15"/>
    </row>
    <row r="44" spans="1:4" ht="25.5" x14ac:dyDescent="0.2">
      <c r="A44" s="19">
        <v>1</v>
      </c>
      <c r="B44" s="20" t="s">
        <v>35</v>
      </c>
      <c r="C44" s="19"/>
      <c r="D44" s="19"/>
    </row>
    <row r="45" spans="1:4" x14ac:dyDescent="0.2">
      <c r="A45" s="19">
        <v>2</v>
      </c>
      <c r="B45" s="20" t="s">
        <v>36</v>
      </c>
      <c r="C45" s="19"/>
      <c r="D45" s="19"/>
    </row>
    <row r="46" spans="1:4" x14ac:dyDescent="0.2">
      <c r="A46" s="19">
        <v>3</v>
      </c>
      <c r="B46" s="20" t="s">
        <v>37</v>
      </c>
      <c r="C46" s="19"/>
      <c r="D46" s="19"/>
    </row>
    <row r="47" spans="1:4" ht="25.5" x14ac:dyDescent="0.2">
      <c r="A47" s="19">
        <v>4</v>
      </c>
      <c r="B47" s="20" t="s">
        <v>38</v>
      </c>
      <c r="C47" s="19"/>
      <c r="D47" s="19"/>
    </row>
    <row r="48" spans="1:4" ht="38.25" x14ac:dyDescent="0.2">
      <c r="A48" s="19">
        <v>5</v>
      </c>
      <c r="B48" s="20" t="s">
        <v>39</v>
      </c>
      <c r="C48" s="19"/>
      <c r="D48" s="19"/>
    </row>
    <row r="49" spans="1:4" x14ac:dyDescent="0.2">
      <c r="A49" s="19">
        <v>6</v>
      </c>
      <c r="B49" s="20" t="s">
        <v>40</v>
      </c>
      <c r="C49" s="19"/>
      <c r="D49" s="19"/>
    </row>
    <row r="50" spans="1:4" ht="38.25" x14ac:dyDescent="0.2">
      <c r="A50" s="19">
        <v>7</v>
      </c>
      <c r="B50" s="23" t="s">
        <v>122</v>
      </c>
      <c r="C50" s="19"/>
      <c r="D50" s="19"/>
    </row>
    <row r="51" spans="1:4" ht="25.5" x14ac:dyDescent="0.2">
      <c r="A51" s="22">
        <v>3</v>
      </c>
      <c r="B51" s="23" t="s">
        <v>123</v>
      </c>
      <c r="C51" s="19"/>
      <c r="D51" s="19"/>
    </row>
    <row r="52" spans="1:4" ht="25.5" x14ac:dyDescent="0.2">
      <c r="A52" s="22"/>
      <c r="B52" s="23" t="s">
        <v>103</v>
      </c>
      <c r="C52" s="19"/>
      <c r="D52" s="19"/>
    </row>
    <row r="53" spans="1:4" ht="25.5" x14ac:dyDescent="0.2">
      <c r="A53" s="19">
        <v>8</v>
      </c>
      <c r="B53" s="20" t="s">
        <v>41</v>
      </c>
      <c r="C53" s="19"/>
      <c r="D53" s="19"/>
    </row>
    <row r="54" spans="1:4" x14ac:dyDescent="0.2">
      <c r="A54" s="6">
        <v>5</v>
      </c>
      <c r="B54" s="2" t="s">
        <v>42</v>
      </c>
      <c r="C54" s="15"/>
      <c r="D54" s="15"/>
    </row>
    <row r="55" spans="1:4" ht="38.25" x14ac:dyDescent="0.2">
      <c r="A55" s="19">
        <v>1</v>
      </c>
      <c r="B55" s="20" t="s">
        <v>43</v>
      </c>
      <c r="C55" s="19"/>
      <c r="D55" s="19"/>
    </row>
    <row r="56" spans="1:4" ht="38.25" x14ac:dyDescent="0.2">
      <c r="A56" s="19">
        <v>2</v>
      </c>
      <c r="B56" s="20" t="s">
        <v>44</v>
      </c>
      <c r="C56" s="19"/>
      <c r="D56" s="19"/>
    </row>
    <row r="57" spans="1:4" ht="25.5" x14ac:dyDescent="0.2">
      <c r="A57" s="19">
        <v>3</v>
      </c>
      <c r="B57" s="20" t="s">
        <v>45</v>
      </c>
      <c r="C57" s="19"/>
      <c r="D57" s="19"/>
    </row>
    <row r="58" spans="1:4" ht="38.25" x14ac:dyDescent="0.2">
      <c r="A58" s="19">
        <v>4</v>
      </c>
      <c r="B58" s="21" t="s">
        <v>46</v>
      </c>
      <c r="C58" s="19"/>
      <c r="D58" s="19"/>
    </row>
    <row r="59" spans="1:4" x14ac:dyDescent="0.2">
      <c r="A59" s="6">
        <v>6</v>
      </c>
      <c r="B59" s="2" t="s">
        <v>47</v>
      </c>
      <c r="C59" s="15"/>
      <c r="D59" s="15"/>
    </row>
    <row r="60" spans="1:4" ht="51" x14ac:dyDescent="0.2">
      <c r="A60" s="22">
        <v>1</v>
      </c>
      <c r="B60" s="20" t="s">
        <v>48</v>
      </c>
      <c r="C60" s="19"/>
      <c r="D60" s="19"/>
    </row>
    <row r="61" spans="1:4" ht="63.75" x14ac:dyDescent="0.2">
      <c r="A61" s="22">
        <v>2</v>
      </c>
      <c r="B61" s="20" t="s">
        <v>49</v>
      </c>
      <c r="C61" s="19"/>
      <c r="D61" s="19"/>
    </row>
    <row r="62" spans="1:4" ht="63.75" x14ac:dyDescent="0.2">
      <c r="A62" s="22">
        <v>3</v>
      </c>
      <c r="B62" s="23" t="s">
        <v>124</v>
      </c>
      <c r="C62" s="19"/>
      <c r="D62" s="19"/>
    </row>
    <row r="63" spans="1:4" ht="64.5" customHeight="1" x14ac:dyDescent="0.2">
      <c r="A63" s="22">
        <v>4</v>
      </c>
      <c r="B63" s="23" t="s">
        <v>125</v>
      </c>
      <c r="C63" s="19"/>
      <c r="D63" s="19"/>
    </row>
    <row r="64" spans="1:4" ht="25.5" x14ac:dyDescent="0.2">
      <c r="A64" s="22">
        <v>5</v>
      </c>
      <c r="B64" s="20" t="s">
        <v>50</v>
      </c>
      <c r="C64" s="19"/>
      <c r="D64" s="19"/>
    </row>
    <row r="65" spans="1:4" ht="24.75" customHeight="1" x14ac:dyDescent="0.2">
      <c r="A65" s="22">
        <v>6</v>
      </c>
      <c r="B65" s="20" t="s">
        <v>51</v>
      </c>
      <c r="C65" s="19"/>
      <c r="D65" s="19"/>
    </row>
    <row r="66" spans="1:4" ht="51" x14ac:dyDescent="0.2">
      <c r="A66" s="22">
        <v>7</v>
      </c>
      <c r="B66" s="20" t="s">
        <v>52</v>
      </c>
      <c r="C66" s="19"/>
      <c r="D66" s="19"/>
    </row>
    <row r="67" spans="1:4" ht="25.5" x14ac:dyDescent="0.2">
      <c r="A67" s="22">
        <v>8</v>
      </c>
      <c r="B67" s="20" t="s">
        <v>53</v>
      </c>
      <c r="C67" s="19"/>
      <c r="D67" s="19"/>
    </row>
    <row r="68" spans="1:4" ht="25.5" x14ac:dyDescent="0.2">
      <c r="A68" s="22">
        <v>9</v>
      </c>
      <c r="B68" s="20" t="s">
        <v>54</v>
      </c>
      <c r="C68" s="19"/>
      <c r="D68" s="19"/>
    </row>
    <row r="69" spans="1:4" ht="38.25" x14ac:dyDescent="0.2">
      <c r="A69" s="22">
        <v>10</v>
      </c>
      <c r="B69" s="20" t="s">
        <v>55</v>
      </c>
      <c r="C69" s="19"/>
      <c r="D69" s="19"/>
    </row>
    <row r="70" spans="1:4" ht="51" x14ac:dyDescent="0.2">
      <c r="A70" s="22">
        <v>11</v>
      </c>
      <c r="B70" s="23" t="s">
        <v>126</v>
      </c>
      <c r="C70" s="19"/>
      <c r="D70" s="19"/>
    </row>
    <row r="71" spans="1:4" x14ac:dyDescent="0.2">
      <c r="A71" s="22">
        <v>12</v>
      </c>
      <c r="B71" s="20" t="s">
        <v>69</v>
      </c>
      <c r="C71" s="19"/>
      <c r="D71" s="19"/>
    </row>
    <row r="72" spans="1:4" ht="25.5" x14ac:dyDescent="0.2">
      <c r="A72" s="22">
        <v>13</v>
      </c>
      <c r="B72" s="23" t="s">
        <v>72</v>
      </c>
      <c r="C72" s="19"/>
      <c r="D72" s="19"/>
    </row>
    <row r="73" spans="1:4" x14ac:dyDescent="0.2">
      <c r="A73" s="22">
        <v>14</v>
      </c>
      <c r="B73" s="20" t="s">
        <v>70</v>
      </c>
      <c r="C73" s="19"/>
      <c r="D73" s="19"/>
    </row>
    <row r="74" spans="1:4" x14ac:dyDescent="0.2">
      <c r="A74" s="22">
        <v>15</v>
      </c>
      <c r="B74" s="23" t="s">
        <v>127</v>
      </c>
      <c r="C74" s="19"/>
      <c r="D74" s="19"/>
    </row>
    <row r="75" spans="1:4" ht="38.25" x14ac:dyDescent="0.2">
      <c r="A75" s="22">
        <v>16</v>
      </c>
      <c r="B75" s="23" t="s">
        <v>71</v>
      </c>
      <c r="C75" s="19"/>
      <c r="D75" s="19"/>
    </row>
    <row r="76" spans="1:4" ht="76.5" x14ac:dyDescent="0.2">
      <c r="A76" s="22">
        <v>17</v>
      </c>
      <c r="B76" s="21" t="s">
        <v>58</v>
      </c>
      <c r="C76" s="19"/>
      <c r="D76" s="19"/>
    </row>
    <row r="77" spans="1:4" ht="38.25" x14ac:dyDescent="0.2">
      <c r="A77" s="22">
        <v>18</v>
      </c>
      <c r="B77" s="21" t="s">
        <v>59</v>
      </c>
      <c r="C77" s="19"/>
      <c r="D77" s="19"/>
    </row>
    <row r="78" spans="1:4" ht="38.25" x14ac:dyDescent="0.2">
      <c r="A78" s="19">
        <v>2</v>
      </c>
      <c r="B78" s="23" t="s">
        <v>44</v>
      </c>
      <c r="C78" s="19"/>
      <c r="D78" s="19"/>
    </row>
    <row r="79" spans="1:4" ht="25.5" x14ac:dyDescent="0.2">
      <c r="A79" s="22">
        <v>19</v>
      </c>
      <c r="B79" s="21" t="s">
        <v>60</v>
      </c>
      <c r="C79" s="19"/>
      <c r="D79" s="19"/>
    </row>
    <row r="80" spans="1:4" ht="38.25" x14ac:dyDescent="0.2">
      <c r="A80" s="22">
        <v>20</v>
      </c>
      <c r="B80" s="20" t="s">
        <v>66</v>
      </c>
      <c r="C80" s="19"/>
      <c r="D80" s="19"/>
    </row>
    <row r="81" spans="1:4" x14ac:dyDescent="0.2">
      <c r="A81" s="6">
        <v>7</v>
      </c>
      <c r="B81" s="2" t="s">
        <v>73</v>
      </c>
      <c r="C81" s="15"/>
      <c r="D81" s="15"/>
    </row>
    <row r="82" spans="1:4" x14ac:dyDescent="0.2">
      <c r="A82" s="22">
        <v>1</v>
      </c>
      <c r="B82" s="20" t="s">
        <v>56</v>
      </c>
      <c r="C82" s="19"/>
      <c r="D82" s="19"/>
    </row>
    <row r="83" spans="1:4" ht="25.5" x14ac:dyDescent="0.2">
      <c r="A83" s="22">
        <v>2</v>
      </c>
      <c r="B83" s="23" t="s">
        <v>68</v>
      </c>
      <c r="C83" s="19"/>
      <c r="D83" s="19"/>
    </row>
    <row r="84" spans="1:4" ht="25.5" x14ac:dyDescent="0.2">
      <c r="A84" s="22">
        <v>3</v>
      </c>
      <c r="B84" s="23" t="s">
        <v>57</v>
      </c>
      <c r="C84" s="19"/>
      <c r="D84" s="19"/>
    </row>
    <row r="85" spans="1:4" ht="38.25" x14ac:dyDescent="0.2">
      <c r="A85" s="22">
        <v>4</v>
      </c>
      <c r="B85" s="25" t="s">
        <v>74</v>
      </c>
      <c r="C85" s="19"/>
      <c r="D85" s="19"/>
    </row>
    <row r="86" spans="1:4" ht="25.5" x14ac:dyDescent="0.2">
      <c r="A86" s="22">
        <v>5</v>
      </c>
      <c r="B86" s="25" t="s">
        <v>75</v>
      </c>
      <c r="C86" s="19"/>
      <c r="D86" s="19"/>
    </row>
    <row r="87" spans="1:4" ht="38.25" x14ac:dyDescent="0.2">
      <c r="A87" s="22">
        <v>6</v>
      </c>
      <c r="B87" s="25" t="s">
        <v>76</v>
      </c>
      <c r="C87" s="19"/>
      <c r="D87" s="19"/>
    </row>
    <row r="88" spans="1:4" ht="25.5" x14ac:dyDescent="0.2">
      <c r="A88" s="22">
        <v>7</v>
      </c>
      <c r="B88" s="25" t="s">
        <v>77</v>
      </c>
      <c r="C88" s="19"/>
      <c r="D88" s="19"/>
    </row>
    <row r="89" spans="1:4" x14ac:dyDescent="0.2">
      <c r="A89" s="22">
        <v>8</v>
      </c>
      <c r="B89" s="25" t="s">
        <v>78</v>
      </c>
      <c r="C89" s="19"/>
      <c r="D89" s="19"/>
    </row>
    <row r="90" spans="1:4" ht="38.25" x14ac:dyDescent="0.2">
      <c r="A90" s="22">
        <v>9</v>
      </c>
      <c r="B90" s="25" t="s">
        <v>79</v>
      </c>
      <c r="C90" s="19"/>
      <c r="D90" s="19"/>
    </row>
    <row r="91" spans="1:4" ht="38.25" x14ac:dyDescent="0.2">
      <c r="A91" s="22">
        <v>10</v>
      </c>
      <c r="B91" s="25" t="s">
        <v>80</v>
      </c>
      <c r="C91" s="19"/>
      <c r="D91" s="19"/>
    </row>
    <row r="92" spans="1:4" x14ac:dyDescent="0.2">
      <c r="A92" s="22">
        <v>11</v>
      </c>
      <c r="B92" s="25" t="s">
        <v>81</v>
      </c>
      <c r="C92" s="19"/>
      <c r="D92" s="19"/>
    </row>
    <row r="93" spans="1:4" x14ac:dyDescent="0.2">
      <c r="A93" s="22">
        <v>12</v>
      </c>
      <c r="B93" s="25" t="s">
        <v>82</v>
      </c>
      <c r="C93" s="19"/>
      <c r="D93" s="19"/>
    </row>
    <row r="94" spans="1:4" ht="25.5" x14ac:dyDescent="0.2">
      <c r="A94" s="22">
        <v>13</v>
      </c>
      <c r="B94" s="25" t="s">
        <v>83</v>
      </c>
      <c r="C94" s="19"/>
      <c r="D94" s="19"/>
    </row>
    <row r="95" spans="1:4" ht="51" x14ac:dyDescent="0.2">
      <c r="A95" s="22">
        <v>14</v>
      </c>
      <c r="B95" s="25" t="s">
        <v>84</v>
      </c>
      <c r="C95" s="19"/>
      <c r="D95" s="19"/>
    </row>
    <row r="96" spans="1:4" x14ac:dyDescent="0.2">
      <c r="A96" s="22">
        <v>15</v>
      </c>
      <c r="B96" s="25" t="s">
        <v>85</v>
      </c>
      <c r="C96" s="19"/>
      <c r="D96" s="19"/>
    </row>
    <row r="97" spans="1:4" ht="38.25" x14ac:dyDescent="0.2">
      <c r="A97" s="22">
        <v>16</v>
      </c>
      <c r="B97" s="25" t="s">
        <v>86</v>
      </c>
      <c r="C97" s="19"/>
      <c r="D97" s="19"/>
    </row>
    <row r="98" spans="1:4" ht="51" x14ac:dyDescent="0.2">
      <c r="A98" s="22">
        <v>17</v>
      </c>
      <c r="B98" s="25" t="s">
        <v>87</v>
      </c>
      <c r="C98" s="19"/>
      <c r="D98" s="19"/>
    </row>
    <row r="99" spans="1:4" x14ac:dyDescent="0.2">
      <c r="A99" s="22">
        <v>18</v>
      </c>
      <c r="B99" s="25" t="s">
        <v>88</v>
      </c>
      <c r="C99" s="19"/>
      <c r="D99" s="19"/>
    </row>
    <row r="100" spans="1:4" x14ac:dyDescent="0.2">
      <c r="A100" s="22">
        <v>19</v>
      </c>
      <c r="B100" s="25" t="s">
        <v>89</v>
      </c>
      <c r="C100" s="19"/>
      <c r="D100" s="19"/>
    </row>
    <row r="101" spans="1:4" x14ac:dyDescent="0.2">
      <c r="A101" s="22">
        <v>20</v>
      </c>
      <c r="B101" s="25" t="s">
        <v>90</v>
      </c>
      <c r="C101" s="19"/>
      <c r="D101" s="19"/>
    </row>
    <row r="102" spans="1:4" x14ac:dyDescent="0.2">
      <c r="A102" s="22">
        <v>21</v>
      </c>
      <c r="B102" s="25" t="s">
        <v>91</v>
      </c>
      <c r="C102" s="19"/>
      <c r="D102" s="19"/>
    </row>
    <row r="103" spans="1:4" x14ac:dyDescent="0.2">
      <c r="A103" s="22">
        <v>22</v>
      </c>
      <c r="B103" s="25" t="s">
        <v>92</v>
      </c>
      <c r="C103" s="19"/>
      <c r="D103" s="19"/>
    </row>
    <row r="104" spans="1:4" x14ac:dyDescent="0.2">
      <c r="A104" s="22">
        <v>23</v>
      </c>
      <c r="B104" s="25" t="s">
        <v>93</v>
      </c>
      <c r="C104" s="19"/>
      <c r="D104" s="19"/>
    </row>
    <row r="105" spans="1:4" x14ac:dyDescent="0.2">
      <c r="A105" s="22">
        <v>24</v>
      </c>
      <c r="B105" s="25" t="s">
        <v>94</v>
      </c>
      <c r="C105" s="19"/>
      <c r="D105" s="19"/>
    </row>
    <row r="106" spans="1:4" x14ac:dyDescent="0.2">
      <c r="A106" s="22">
        <v>25</v>
      </c>
      <c r="B106" s="25" t="s">
        <v>95</v>
      </c>
      <c r="C106" s="19"/>
      <c r="D106" s="19"/>
    </row>
    <row r="107" spans="1:4" x14ac:dyDescent="0.2">
      <c r="A107" s="22">
        <v>26</v>
      </c>
      <c r="B107" s="25" t="s">
        <v>96</v>
      </c>
      <c r="C107" s="19"/>
      <c r="D107" s="19"/>
    </row>
    <row r="108" spans="1:4" x14ac:dyDescent="0.2">
      <c r="A108" s="22">
        <v>27</v>
      </c>
      <c r="B108" s="25" t="s">
        <v>97</v>
      </c>
      <c r="C108" s="19"/>
      <c r="D108" s="19"/>
    </row>
    <row r="109" spans="1:4" ht="25.5" x14ac:dyDescent="0.2">
      <c r="A109" s="22">
        <v>28</v>
      </c>
      <c r="B109" s="25" t="s">
        <v>98</v>
      </c>
      <c r="C109" s="19"/>
      <c r="D109" s="19"/>
    </row>
    <row r="110" spans="1:4" ht="25.5" x14ac:dyDescent="0.2">
      <c r="A110" s="22">
        <v>29</v>
      </c>
      <c r="B110" s="25" t="s">
        <v>99</v>
      </c>
      <c r="C110" s="19"/>
      <c r="D110" s="19"/>
    </row>
    <row r="111" spans="1:4" ht="25.5" x14ac:dyDescent="0.2">
      <c r="A111" s="22">
        <v>30</v>
      </c>
      <c r="B111" s="25" t="s">
        <v>100</v>
      </c>
      <c r="C111" s="19"/>
      <c r="D111" s="19"/>
    </row>
    <row r="112" spans="1:4" ht="25.5" x14ac:dyDescent="0.2">
      <c r="A112" s="22">
        <v>31</v>
      </c>
      <c r="B112" s="25" t="s">
        <v>101</v>
      </c>
      <c r="C112" s="19"/>
      <c r="D112" s="19"/>
    </row>
    <row r="113" spans="1:4" x14ac:dyDescent="0.2">
      <c r="A113" s="22">
        <v>32</v>
      </c>
      <c r="B113" s="25" t="s">
        <v>102</v>
      </c>
      <c r="C113" s="19"/>
      <c r="D113" s="19"/>
    </row>
    <row r="114" spans="1:4" ht="25.5" x14ac:dyDescent="0.2">
      <c r="A114" s="22">
        <v>33</v>
      </c>
      <c r="B114" s="25" t="s">
        <v>103</v>
      </c>
      <c r="C114" s="19"/>
      <c r="D114" s="19"/>
    </row>
    <row r="115" spans="1:4" ht="25.5" x14ac:dyDescent="0.2">
      <c r="A115" s="22">
        <v>34</v>
      </c>
      <c r="B115" s="25" t="s">
        <v>104</v>
      </c>
      <c r="C115" s="19"/>
      <c r="D115" s="19"/>
    </row>
    <row r="116" spans="1:4" ht="76.5" x14ac:dyDescent="0.2">
      <c r="A116" s="22">
        <v>35</v>
      </c>
      <c r="B116" s="24" t="s">
        <v>105</v>
      </c>
      <c r="C116" s="19"/>
      <c r="D116" s="19"/>
    </row>
    <row r="117" spans="1:4" x14ac:dyDescent="0.2">
      <c r="A117" s="6">
        <v>8</v>
      </c>
      <c r="B117" s="2" t="s">
        <v>128</v>
      </c>
      <c r="C117" s="15"/>
      <c r="D117" s="15"/>
    </row>
    <row r="118" spans="1:4" ht="51" x14ac:dyDescent="0.2">
      <c r="A118" s="19">
        <v>1</v>
      </c>
      <c r="B118" s="23" t="s">
        <v>129</v>
      </c>
      <c r="C118" s="19"/>
      <c r="D118" s="19"/>
    </row>
    <row r="119" spans="1:4" ht="25.5" x14ac:dyDescent="0.2">
      <c r="A119" s="19">
        <v>2</v>
      </c>
      <c r="B119" s="23" t="s">
        <v>130</v>
      </c>
      <c r="C119" s="19"/>
      <c r="D119" s="19"/>
    </row>
    <row r="120" spans="1:4" ht="38.25" x14ac:dyDescent="0.2">
      <c r="A120" s="19">
        <v>3</v>
      </c>
      <c r="B120" s="23" t="s">
        <v>131</v>
      </c>
      <c r="C120" s="19"/>
      <c r="D120" s="19"/>
    </row>
    <row r="121" spans="1:4" ht="38.25" x14ac:dyDescent="0.2">
      <c r="A121" s="19">
        <v>4</v>
      </c>
      <c r="B121" s="23" t="s">
        <v>132</v>
      </c>
      <c r="C121" s="19"/>
      <c r="D121" s="19"/>
    </row>
    <row r="122" spans="1:4" ht="38.25" x14ac:dyDescent="0.2">
      <c r="A122" s="19">
        <v>5</v>
      </c>
      <c r="B122" s="23" t="s">
        <v>133</v>
      </c>
      <c r="C122" s="19"/>
      <c r="D122" s="19"/>
    </row>
    <row r="123" spans="1:4" ht="38.25" x14ac:dyDescent="0.2">
      <c r="A123" s="19">
        <v>6</v>
      </c>
      <c r="B123" s="26" t="s">
        <v>134</v>
      </c>
      <c r="C123" s="19"/>
      <c r="D123" s="19"/>
    </row>
    <row r="124" spans="1:4" x14ac:dyDescent="0.2">
      <c r="A124" s="6">
        <v>9</v>
      </c>
      <c r="B124" s="2" t="s">
        <v>61</v>
      </c>
      <c r="C124" s="15"/>
      <c r="D124" s="15"/>
    </row>
    <row r="125" spans="1:4" ht="25.5" x14ac:dyDescent="0.2">
      <c r="A125" s="22">
        <v>1</v>
      </c>
      <c r="B125" s="23" t="s">
        <v>62</v>
      </c>
      <c r="C125" s="19"/>
      <c r="D125" s="19"/>
    </row>
    <row r="126" spans="1:4" ht="25.5" x14ac:dyDescent="0.2">
      <c r="A126" s="22">
        <v>2</v>
      </c>
      <c r="B126" s="23" t="s">
        <v>136</v>
      </c>
      <c r="C126" s="19"/>
      <c r="D126" s="19"/>
    </row>
    <row r="127" spans="1:4" ht="25.5" x14ac:dyDescent="0.2">
      <c r="A127" s="22">
        <v>3</v>
      </c>
      <c r="B127" s="23" t="s">
        <v>63</v>
      </c>
      <c r="C127" s="19"/>
      <c r="D127" s="19"/>
    </row>
    <row r="128" spans="1:4" x14ac:dyDescent="0.2">
      <c r="A128" s="22"/>
      <c r="B128" s="12"/>
      <c r="C128" s="19"/>
      <c r="D128" s="19"/>
    </row>
    <row r="129" spans="1:4" x14ac:dyDescent="0.2">
      <c r="A129" s="6">
        <v>10</v>
      </c>
      <c r="B129" s="2" t="s">
        <v>64</v>
      </c>
      <c r="C129" s="15"/>
      <c r="D129" s="15"/>
    </row>
    <row r="130" spans="1:4" ht="51" x14ac:dyDescent="0.2">
      <c r="A130" s="22">
        <v>1</v>
      </c>
      <c r="B130" s="23" t="s">
        <v>135</v>
      </c>
      <c r="C130" s="19"/>
      <c r="D130" s="19"/>
    </row>
    <row r="131" spans="1:4" ht="38.25" x14ac:dyDescent="0.2">
      <c r="A131" s="22">
        <v>2</v>
      </c>
      <c r="B131" s="20" t="s">
        <v>65</v>
      </c>
      <c r="C131" s="19"/>
      <c r="D131" s="19"/>
    </row>
  </sheetData>
  <conditionalFormatting sqref="B85:B101">
    <cfRule type="duplicateValues" dxfId="2" priority="2"/>
  </conditionalFormatting>
  <conditionalFormatting sqref="B102:B114">
    <cfRule type="duplicateValues" dxfId="1" priority="1"/>
  </conditionalFormatting>
  <conditionalFormatting sqref="B115:B116">
    <cfRule type="duplicateValues" dxfId="0" priority="3"/>
  </conditionalFormatting>
  <dataValidations count="2">
    <dataValidation type="list" allowBlank="1" showInputMessage="1" showErrorMessage="1" sqref="C4:C9">
      <formula1>$I$3:$I$4</formula1>
    </dataValidation>
    <dataValidation type="list" allowBlank="1" showInputMessage="1" showErrorMessage="1" sqref="C12:C42 C44:C53 C55:C58 C60:C80 C82:C116 C118:C123 C125:C128 C130:C131">
      <formula1>$F$10:$F$12</formula1>
    </dataValidation>
  </dataValidation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Compliance 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Ahmad Joummaa</dc:creator>
  <cp:lastModifiedBy>Majed Maassarani</cp:lastModifiedBy>
  <dcterms:created xsi:type="dcterms:W3CDTF">2023-01-27T10:57:33Z</dcterms:created>
  <dcterms:modified xsi:type="dcterms:W3CDTF">2023-05-03T07:19:47Z</dcterms:modified>
</cp:coreProperties>
</file>